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C5239319-B543-4025-AA6E-A246C5FE6AD1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5" i="1" s="1"/>
  <c r="F6" i="1" l="1"/>
  <c r="F7" i="1"/>
  <c r="F8" i="1"/>
  <c r="F2" i="1"/>
  <c r="F9" i="1"/>
  <c r="F3" i="1"/>
  <c r="F10" i="1"/>
  <c r="F4" i="1"/>
  <c r="F11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<sst xmlns="http://schemas.openxmlformats.org/spreadsheetml/2006/main" count="1374" uniqueCount="680">
  <si>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</si>
  <si>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כללית                                   </t>
  </si>
  <si>
    <t>מספר אישור אוצר</t>
  </si>
  <si>
    <t>תאריך</t>
  </si>
  <si>
    <t>קוד קופה</t>
  </si>
  <si>
    <t>514956465-00000000013918-0014337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</si>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</sst>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2FCAD27-6548-4716-BAA5-0A1998A53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458D73-71C8-4B37-A2AF-4EB0450DA623}" name="RowTitleRegion1.a1.c455.1" displayName="RowTitleRegion1.a1.c455.1" ref="A1:C455" totalsRowShown="0" headerRowBorderDxfId="0" tableBorderDxfId="1">
  <autoFilter ref="A1:C455" xr:uid="{68B97A0F-6205-4ACE-AC7B-644AB0EA0CCB}">
    <filterColumn colId="0" hiddenButton="1"/>
    <filterColumn colId="1" hiddenButton="1"/>
    <filterColumn colId="2" hiddenButton="1"/>
  </autoFilter>
  <tableColumns count="3">
    <tableColumn id="1" xr3:uid="{57F7D8D0-9B83-469C-A60A-6439AF02CECC}" name="דוח נכסים חודשי "/>
    <tableColumn id="2" xr3:uid="{EC0D0179-7879-48F8-99F4-50BDD3340279}" name="ריק במקור"/>
    <tableColumn id="3" xr3:uid="{60C9DC3B-D5F6-47BD-B156-4EF0FFA6BBEA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4059420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13918</v>
      </c>
      <c r="F2" s="24">
        <f>SUMIFS(C:C,E:E,G2)/$D$1</f>
        <v>6.6436338196096983E-2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14337</v>
      </c>
      <c r="F3" s="24">
        <f>SUMIFS(C:C,E:E,G3)/$D$1</f>
        <v>0.25964940804351361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0.28609530425528767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0.16253947608279015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1.7034453197747462E-3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0.22359819875745796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244357</v>
      </c>
      <c r="E11" t="s">
        <v>6</v>
      </c>
      <c r="F11" s="24">
        <f>SUMIFS(C:C,E:E,G11)/$D$1</f>
        <v>-2.217065492114637E-5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25336</v>
      </c>
      <c r="E12" t="s">
        <v>6</v>
      </c>
      <c r="F12" s="25">
        <f>SUM(F2:F11)</f>
        <v>1.0000000000000002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464800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550156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35349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3721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164425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82267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94475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57975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199450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276710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6915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33859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3845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1813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21815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266685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168597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180362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9552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322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224747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25062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907679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3009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7696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-1469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-90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0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4059420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8_3_14337_2025_3</dc:title>
  <cp:lastModifiedBy>Artiom Zelensky</cp:lastModifiedBy>
  <dcterms:created xsi:type="dcterms:W3CDTF">2025-05-07T07:10:37Z</dcterms:created>
  <dcterms:modified xsi:type="dcterms:W3CDTF">2025-05-07T10:53:54Z</dcterms:modified>
  <dc:language>עברית</dc:language>
</cp:coreProperties>
</file>