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5FECC004-A2E4-41CF-8C44-7A87AB24999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2" i="1" l="1"/>
  <c r="F6" i="1"/>
  <c r="F7" i="1"/>
  <c r="F8" i="1"/>
  <c r="F9" i="1"/>
  <c r="F3" i="1"/>
  <c r="F5" i="1"/>
  <c r="F10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<sst xmlns="http://schemas.openxmlformats.org/spreadsheetml/2006/main" count="1374" uniqueCount="680">
  <si>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</si>
  <si>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</si>
  <si>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</si>
  <si>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</si>
  <si>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</si>
  <si>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514956465-00000000013918-0014338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</si>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</sst>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09DE739-9C4A-4D4B-92EF-5D2F3D887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8B9B2-2FCF-4D20-B133-5D09C8DC102F}" name="RowTitleRegion1.a1.c455.1" displayName="RowTitleRegion1.a1.c455.1" ref="A1:C455" totalsRowShown="0" headerRowBorderDxfId="0" tableBorderDxfId="1">
  <autoFilter ref="A1:C455" xr:uid="{971DCC9D-E725-49A8-A591-3A90A4623991}">
    <filterColumn colId="0" hiddenButton="1"/>
    <filterColumn colId="1" hiddenButton="1"/>
    <filterColumn colId="2" hiddenButton="1"/>
  </autoFilter>
  <tableColumns count="3">
    <tableColumn id="1" xr3:uid="{1BD62809-DE2B-40EB-90D5-64B0D8B2E25C}" name="דוח נכסים חודשי "/>
    <tableColumn id="2" xr3:uid="{1C2925DF-498C-4AF7-82EE-848CCDF39CD1}" name="ריק במקור"/>
    <tableColumn id="3" xr3:uid="{16AE65AA-B683-4337-B99F-55B756126684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1431214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0.10368889627966188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14338</v>
      </c>
      <c r="F3" s="24">
        <f>SUMIFS(C:C,E:E,G3)/$D$1</f>
        <v>0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0.48024124973623789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0.37831658997187001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3.5815049321764603E-2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114741</v>
      </c>
      <c r="E11" t="s">
        <v>6</v>
      </c>
      <c r="F11" s="24">
        <f>SUMIFS(C:C,E:E,G11)/$D$1</f>
        <v>1.9382146904655768E-3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33660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208474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541452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478854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51259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2297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477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1431214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8_3_14338_2025_3</dc:title>
  <cp:lastModifiedBy>Artiom Zelensky</cp:lastModifiedBy>
  <dcterms:created xsi:type="dcterms:W3CDTF">2025-05-07T07:10:42Z</dcterms:created>
  <dcterms:modified xsi:type="dcterms:W3CDTF">2025-05-07T10:54:40Z</dcterms:modified>
  <dc:language>עברית</dc:language>
</cp:coreProperties>
</file>