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B38FAD30-E68F-48BA-805A-DBAAA1446F6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7" i="1" l="1"/>
  <c r="G8" i="1"/>
  <c r="G9" i="1"/>
  <c r="G2" i="1"/>
  <c r="G4" i="1"/>
  <c r="G10" i="1"/>
  <c r="G3" i="1"/>
  <c r="G6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<sst xmlns="http://schemas.openxmlformats.org/spreadsheetml/2006/main" count="1125" uniqueCount="678">
  <si>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</si>
  <si>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</si>
  <si>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</si>
  <si>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</si>
  <si>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</si>
  <si>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514956465-00000000013918-0013921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</si>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</sst>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30548282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0.1120031234489717</v>
      </c>
      <c r="H2" t="s">
        <v>6</v>
      </c>
    </row>
    <row r="3" spans="1:8" ht="18.75" customHeight="1" x14ac:dyDescent="0.2">
      <c r="A3" s="4" t="s">
        <v>2</v>
      </c>
      <c r="B3" s="2"/>
      <c r="C3" s="3">
        <v>13921</v>
      </c>
      <c r="G3" s="29">
        <f>SUMIFS(C:C,F:F,H3)/$E$1</f>
        <v>0.31252058626406554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0.3828806477562306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0.10254825459579037</v>
      </c>
      <c r="H5" t="s">
        <v>672</v>
      </c>
    </row>
    <row r="6" spans="1:8" ht="12.75" customHeight="1" x14ac:dyDescent="0.2">
      <c r="G6" s="29">
        <f t="shared" si="0"/>
        <v>2.8326633884026606E-2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2.4750131611329239E-2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1.6629052985696544E-2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614568</v>
      </c>
      <c r="F11" t="s">
        <v>6</v>
      </c>
      <c r="G11" s="29">
        <f t="shared" si="0"/>
        <v>2.0341569453889419E-2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2806935</v>
      </c>
      <c r="F12" t="s">
        <v>6</v>
      </c>
      <c r="G12" s="30">
        <f>SUM(G2:G11)</f>
        <v>0.99999999999999978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3575479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5501055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470433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2073047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887908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56877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1713112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820115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1541004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3078655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30123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63320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50710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257311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188881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305108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982408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239456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24897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215626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7234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25884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1669321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713170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640614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21792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34313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2338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40337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736469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19605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44185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581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347433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9589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17207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-16008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38627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190070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176035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3513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49248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89123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86431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104143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30548282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2025-05-22T09:14:50Z</dcterms:created>
  <dcterms:modified xsi:type="dcterms:W3CDTF">2025-05-22T09:14:50Z</dcterms:modified>
</cp:coreProperties>
</file>