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C29934F3-EBCB-4441-A432-F3B906CA7FDD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5" i="1" l="1"/>
  <c r="G8" i="1"/>
  <c r="G9" i="1"/>
  <c r="G3" i="1"/>
  <c r="G6" i="1"/>
  <c r="G10" i="1"/>
  <c r="G2" i="1"/>
  <c r="G12" i="1" s="1"/>
  <c r="G4" i="1"/>
  <c r="G7" i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<sst xmlns="http://schemas.openxmlformats.org/spreadsheetml/2006/main" count="1125" uniqueCount="678">
  <si>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</si>
  <si>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</si>
  <si>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</si>
  <si>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</si>
  <si>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</si>
  <si>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514956465-00000000013918-0013922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</si>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</sst>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119620810</v>
      </c>
      <c r="F1" s="28"/>
    </row>
    <row r="2" spans="1:8" ht="18.75" customHeight="1" x14ac:dyDescent="0.2">
      <c r="A2" s="1" t="s">
        <v>1</v>
      </c>
      <c r="B2" s="2"/>
      <c r="C2" s="3">
        <v>13918</v>
      </c>
      <c r="G2" s="29">
        <f>SUMIFS(C:C,F:F,H2)/$E$1</f>
        <v>0.19405825792351683</v>
      </c>
      <c r="H2" t="s">
        <v>6</v>
      </c>
    </row>
    <row r="3" spans="1:8" ht="18.75" customHeight="1" x14ac:dyDescent="0.2">
      <c r="A3" s="4" t="s">
        <v>2</v>
      </c>
      <c r="B3" s="2"/>
      <c r="C3" s="3">
        <v>13922</v>
      </c>
      <c r="G3" s="29">
        <f>SUMIFS(C:C,F:F,H3)/$E$1</f>
        <v>0.30446117193153932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9.0738149992463685E-2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0.32295136607083669</v>
      </c>
      <c r="H5" t="s">
        <v>672</v>
      </c>
    </row>
    <row r="6" spans="1:8" ht="12.75" customHeight="1" x14ac:dyDescent="0.2">
      <c r="G6" s="29">
        <f t="shared" si="0"/>
        <v>3.6221122395008027E-3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7.5649546262059247E-2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1.9107962903779033E-3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8031644</v>
      </c>
      <c r="F11" t="s">
        <v>6</v>
      </c>
      <c r="G11" s="29">
        <f t="shared" si="0"/>
        <v>6.6085992897055284E-3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15181762</v>
      </c>
      <c r="F12" t="s">
        <v>6</v>
      </c>
      <c r="G12" s="30">
        <f>SUM(G2:G11)</f>
        <v>0.99999999999999989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812460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9908920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1168000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24530512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0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0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622470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310080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433280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304634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782681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904653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182201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5273096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2240813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0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56148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177395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0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0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0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16625618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9317294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8581683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446393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959934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96256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465504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3392433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9049260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89649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21373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251975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110219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176643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0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-1540273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0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228571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-7143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434672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119620810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2025-05-22T09:14:51Z</dcterms:created>
  <dcterms:modified xsi:type="dcterms:W3CDTF">2025-05-22T09:14:51Z</dcterms:modified>
</cp:coreProperties>
</file>