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053D8A2-E929-426C-8E54-1ED61E9FBBA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3" i="1" l="1"/>
  <c r="F6" i="1"/>
  <c r="F7" i="1"/>
  <c r="F8" i="1"/>
  <c r="F9" i="1"/>
  <c r="F5" i="1"/>
  <c r="F10" i="1"/>
  <c r="F11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<sst xmlns="http://schemas.openxmlformats.org/spreadsheetml/2006/main" count="1374" uniqueCount="680">
  <si>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</si>
  <si>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</si>
  <si>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</si>
  <si>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</si>
  <si>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</si>
  <si>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514956465-00000000013908-0013915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</si>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</sst>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0E1A083-0B80-4595-8CFD-4D314BA2E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58D11A-19DC-42D0-8B35-C547BC6FB26A}" name="RowTitleRegion1.a1.c455.1" displayName="RowTitleRegion1.a1.c455.1" ref="A1:C455" totalsRowShown="0" headerRowBorderDxfId="0" tableBorderDxfId="1">
  <autoFilter ref="A1:C455" xr:uid="{37A070DF-3E0D-4D38-AEDD-DB07E9E20D42}">
    <filterColumn colId="0" hiddenButton="1"/>
    <filterColumn colId="1" hiddenButton="1"/>
    <filterColumn colId="2" hiddenButton="1"/>
  </autoFilter>
  <tableColumns count="3">
    <tableColumn id="1" xr3:uid="{598257DD-118E-4CAD-B18C-BB5B7E738227}" name="דוח נכסים חודשי "/>
    <tableColumn id="2" xr3:uid="{284AE870-AC0F-4483-936C-07DCEF98BC4E}" name="ריק במקור"/>
    <tableColumn id="3" xr3:uid="{11F4A1C0-994F-4298-B091-2920305D17F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393004370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0.18054822392941838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13915</v>
      </c>
      <c r="F3" s="24">
        <f>SUMIFS(C:C,E:E,G3)/$D$1</f>
        <v>0.28726129177647569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0.12537078150047035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0.11151364805434606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0.28819116438832476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-1427193</v>
      </c>
      <c r="E11" t="s">
        <v>6</v>
      </c>
      <c r="F11" s="24">
        <f>SUMIFS(C:C,E:E,G11)/$D$1</f>
        <v>7.1148903509647993E-3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72383434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94462884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246018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113014369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18432059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49877530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3869745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43825351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2466693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-4476010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-42498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371988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393004370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5_3_13915_2025_3</dc:title>
  <cp:lastModifiedBy>Artiom Zelensky</cp:lastModifiedBy>
  <dcterms:created xsi:type="dcterms:W3CDTF">2025-05-07T07:09:47Z</dcterms:created>
  <dcterms:modified xsi:type="dcterms:W3CDTF">2025-05-07T10:32:03Z</dcterms:modified>
  <dc:language>עברית</dc:language>
</cp:coreProperties>
</file>